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238" windowHeight="13445"/>
  </bookViews>
  <sheets>
    <sheet name="Sheet3" sheetId="1" r:id="rId1"/>
  </sheets>
  <definedNames>
    <definedName name="_xlnm._FilterDatabase" localSheetId="0" hidden="1">Sheet3!$A$2:$G$6</definedName>
  </definedNames>
  <calcPr calcId="144525"/>
</workbook>
</file>

<file path=xl/sharedStrings.xml><?xml version="1.0" encoding="utf-8"?>
<sst xmlns="http://schemas.openxmlformats.org/spreadsheetml/2006/main" count="19" uniqueCount="19">
  <si>
    <t>2023年省级北江流域生态环境保护财政激励资金分配计划</t>
  </si>
  <si>
    <t>序号</t>
  </si>
  <si>
    <t>资金使用  单位</t>
  </si>
  <si>
    <t>所属区域</t>
  </si>
  <si>
    <t>项目名称</t>
  </si>
  <si>
    <t>项目内容及绩效</t>
  </si>
  <si>
    <t>资金预算（万元）</t>
  </si>
  <si>
    <t>备注</t>
  </si>
  <si>
    <t>合   计</t>
  </si>
  <si>
    <t>韶关市水务投资集团  有限公司</t>
  </si>
  <si>
    <t>市本级</t>
  </si>
  <si>
    <t>韶关市中心城区污水 管网建设和改造工程</t>
  </si>
  <si>
    <t>项目内容：开展韶关市市属七个污水处理厂纳污片区范围内的截污主干管、污水提升泵站和污水压力管的建设和改造。                      绩效目标：补齐城市污水处理设施短板，包括截污主干管的建设和修复。其中污水管管径从DN300-DN2000，主干管总长度约7.4km，现有管网修复2.6km。</t>
  </si>
  <si>
    <t>由韶关市住房和城乡建设 管理局拨付</t>
  </si>
  <si>
    <t>﻿</t>
  </si>
  <si>
    <t>始兴县政府</t>
  </si>
  <si>
    <t>始兴县</t>
  </si>
  <si>
    <t>北江流域（始兴县墨江流域段）水污染防治 项目</t>
  </si>
  <si>
    <t>项目：北江流域（始兴县墨江流域段）水污染防治项目，本次预算923万元，实施内容为：
1.墨江（始兴县城段）入河污水直排口截污整治内容，完成污水收集管网建设总长度约2.5km。
2.墨江流域面源污染排污口整治，完成5个自然村污水收集纳入城镇污水厂，共计完成8.5km污水收集管网建设，1.0km沟渠修复。
绩效目标：通过实施流域水污染防治，确保墨江国考断面水质稳定达标，水质优良率达到100%。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</si>
</sst>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2"/>
      <name val="宋体"/>
      <charset val="134"/>
    </font>
    <font>
      <sz val="24"/>
      <name val="方正小标宋简体"/>
      <charset val="134"/>
    </font>
    <font>
      <b/>
      <sz val="10"/>
      <name val="仿宋_GB2312"/>
      <charset val="134"/>
    </font>
    <font>
      <b/>
      <sz val="10.5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7" fillId="14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9" fillId="16" borderId="7" applyNumberFormat="false" applyAlignment="false" applyProtection="false">
      <alignment vertical="center"/>
    </xf>
    <xf numFmtId="0" fontId="20" fillId="18" borderId="8" applyNumberForma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0" borderId="5" applyNumberFormat="false" applyFill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0" borderId="2" applyNumberFormat="false" applyFill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6" fillId="25" borderId="9" applyNumberFormat="false" applyFon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2" fillId="23" borderId="0" applyNumberFormat="false" applyBorder="false" applyAlignment="false" applyProtection="false">
      <alignment vertical="center"/>
    </xf>
    <xf numFmtId="0" fontId="23" fillId="16" borderId="6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14" fillId="8" borderId="6" applyNumberFormat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true" applyFill="true">
      <alignment vertical="center"/>
    </xf>
    <xf numFmtId="0" fontId="0" fillId="0" borderId="0" xfId="0" applyFont="true" applyFill="true" applyAlignment="true">
      <alignment horizontal="left" vertical="center"/>
    </xf>
    <xf numFmtId="0" fontId="0" fillId="0" borderId="0" xfId="0" applyFont="true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0" fillId="0" borderId="1" xfId="0" applyFont="true" applyBorder="true">
      <alignment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Border="true">
      <alignment vertical="center"/>
    </xf>
    <xf numFmtId="0" fontId="4" fillId="0" borderId="0" xfId="0" applyFont="true" applyFill="true" applyBorder="true" applyAlignment="true">
      <alignment horizontal="left" vertical="center" wrapText="true"/>
    </xf>
    <xf numFmtId="0" fontId="0" fillId="0" borderId="0" xfId="0" applyBorder="true">
      <alignment vertical="center"/>
    </xf>
    <xf numFmtId="0" fontId="4" fillId="0" borderId="0" xfId="0" applyFont="true" applyFill="true" applyBorder="true" applyAlignment="true">
      <alignment horizontal="justify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2:M11"/>
  <sheetViews>
    <sheetView tabSelected="1" workbookViewId="0">
      <selection activeCell="M6" sqref="M6"/>
    </sheetView>
  </sheetViews>
  <sheetFormatPr defaultColWidth="9" defaultRowHeight="14.05"/>
  <cols>
    <col min="1" max="1" width="3.624" customWidth="true"/>
    <col min="2" max="2" width="11.248" style="1" customWidth="true"/>
    <col min="3" max="3" width="8.376" style="1" customWidth="true"/>
    <col min="4" max="4" width="21.376" style="1" customWidth="true"/>
    <col min="5" max="5" width="61.504" style="2" customWidth="true"/>
    <col min="6" max="6" width="10.376" style="1" customWidth="true"/>
    <col min="7" max="7" width="12.752" style="3" customWidth="true"/>
  </cols>
  <sheetData>
    <row r="2" ht="45" customHeight="true" spans="1:7">
      <c r="A2" s="4" t="s">
        <v>0</v>
      </c>
      <c r="B2" s="4"/>
      <c r="C2" s="4"/>
      <c r="D2" s="4"/>
      <c r="E2" s="4"/>
      <c r="F2" s="4"/>
      <c r="G2" s="4"/>
    </row>
    <row r="3" ht="42" customHeight="true" spans="1:7">
      <c r="A3" s="5" t="s">
        <v>1</v>
      </c>
      <c r="B3" s="6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9" t="s">
        <v>7</v>
      </c>
    </row>
    <row r="4" ht="51" customHeight="true" spans="1:7">
      <c r="A4" s="7" t="s">
        <v>8</v>
      </c>
      <c r="B4" s="7"/>
      <c r="C4" s="7"/>
      <c r="D4" s="7"/>
      <c r="E4" s="10"/>
      <c r="F4" s="7">
        <f>SUM(F5:F6)</f>
        <v>4423</v>
      </c>
      <c r="G4" s="11"/>
    </row>
    <row r="5" ht="115" customHeight="true" spans="1:10">
      <c r="A5" s="8">
        <v>1</v>
      </c>
      <c r="B5" s="8" t="s">
        <v>9</v>
      </c>
      <c r="C5" s="8" t="s">
        <v>10</v>
      </c>
      <c r="D5" s="8" t="s">
        <v>11</v>
      </c>
      <c r="E5" s="12" t="s">
        <v>12</v>
      </c>
      <c r="F5" s="8">
        <v>3500</v>
      </c>
      <c r="G5" s="13" t="s">
        <v>13</v>
      </c>
      <c r="J5" t="s">
        <v>14</v>
      </c>
    </row>
    <row r="6" customFormat="true" ht="122" customHeight="true" spans="1:13">
      <c r="A6" s="8">
        <v>2</v>
      </c>
      <c r="B6" s="8" t="s">
        <v>15</v>
      </c>
      <c r="C6" s="8" t="s">
        <v>16</v>
      </c>
      <c r="D6" s="8" t="s">
        <v>17</v>
      </c>
      <c r="E6" s="14" t="s">
        <v>18</v>
      </c>
      <c r="F6" s="8">
        <v>923</v>
      </c>
      <c r="G6" s="15"/>
      <c r="J6" s="17"/>
      <c r="K6" s="18"/>
      <c r="L6" s="18"/>
      <c r="M6" s="18"/>
    </row>
    <row r="7" ht="253.55" spans="10:13">
      <c r="J7" s="18"/>
      <c r="K7" s="18"/>
      <c r="L7" s="18"/>
      <c r="M7" s="18"/>
    </row>
    <row r="11" spans="6:6">
      <c r="F11" s="16"/>
    </row>
  </sheetData>
  <mergeCells count="2">
    <mergeCell ref="A2:G2"/>
    <mergeCell ref="A4:E4"/>
  </mergeCells>
  <pageMargins left="0.590277777777778" right="0.275" top="0.472222222222222" bottom="1" header="0.275" footer="0.5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郭明璞</dc:creator>
  <cp:lastModifiedBy>刘勉</cp:lastModifiedBy>
  <dcterms:created xsi:type="dcterms:W3CDTF">2022-10-16T14:10:00Z</dcterms:created>
  <dcterms:modified xsi:type="dcterms:W3CDTF">2022-10-20T15:41:52Z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6A3E8D1295CD47829840D9C959D56502</vt:lpwstr>
  </property>
  <property fmtid="{D5CDD505-2E9C-101B-9397-08002B2CF9AE}" pid="3" name="KSOProductBuildVer">
    <vt:lpwstr>2052-11.8.2.10125</vt:lpwstr>
  </property>
</Properties>
</file>